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1235" windowHeight="639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  <sheet name="Лист13" sheetId="13" r:id="rId13"/>
    <sheet name="Лист14" sheetId="14" r:id="rId14"/>
    <sheet name="Лист15" sheetId="15" r:id="rId15"/>
    <sheet name="Лист16" sheetId="16" r:id="rId16"/>
  </sheets>
  <definedNames>
    <definedName name="_xlnm.Print_Area" localSheetId="0">Лист1!$A$1:$K$39</definedName>
  </definedNames>
  <calcPr calcId="0"/>
</workbook>
</file>

<file path=xl/calcChain.xml><?xml version="1.0" encoding="utf-8"?>
<calcChain xmlns="http://schemas.openxmlformats.org/spreadsheetml/2006/main">
  <c r="F16" i="1"/>
  <c r="F17"/>
  <c r="F18"/>
  <c r="F19"/>
  <c r="F20"/>
  <c r="F21"/>
  <c r="F22"/>
  <c r="F23"/>
  <c r="F24"/>
  <c r="F25"/>
  <c r="F26"/>
</calcChain>
</file>

<file path=xl/sharedStrings.xml><?xml version="1.0" encoding="utf-8"?>
<sst xmlns="http://schemas.openxmlformats.org/spreadsheetml/2006/main" count="13" uniqueCount="13">
  <si>
    <t>Всего:</t>
  </si>
  <si>
    <t>Иванов</t>
  </si>
  <si>
    <t>Смирнов</t>
  </si>
  <si>
    <t>Сергеев</t>
  </si>
  <si>
    <t>Васильев</t>
  </si>
  <si>
    <t>Семенов</t>
  </si>
  <si>
    <t>Сагитов</t>
  </si>
  <si>
    <t>Беляев</t>
  </si>
  <si>
    <t>Янбаев</t>
  </si>
  <si>
    <t>Амирханов</t>
  </si>
  <si>
    <t>Алевский</t>
  </si>
  <si>
    <t>Абдрахманов</t>
  </si>
  <si>
    <t>Квартал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</si>
</sst>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4"/>
      <name val="Arial Cyr"/>
      <charset val="204"/>
    </font>
    <font>
      <sz val="14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190500</xdr:colOff>
      <xdr:row>11</xdr:row>
      <xdr:rowOff>38099</xdr:rowOff>
    </xdr:to>
    <xdr:sp macro="" textlink="">
      <xdr:nvSpPr>
        <xdr:cNvPr id="1027" name="Текст 1"/>
        <xdr:cNvSpPr txBox="1">
          <a:spLocks noChangeArrowheads="1"/>
        </xdr:cNvSpPr>
      </xdr:nvSpPr>
      <xdr:spPr bwMode="auto">
        <a:xfrm>
          <a:off x="9525" y="0"/>
          <a:ext cx="5010150" cy="1819274"/>
        </a:xfrm>
        <a:prstGeom prst="rect">
          <a:avLst/>
        </a:prstGeom>
        <a:ln>
          <a:noFill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  <a:reflection blurRad="6350" stA="50000" endA="300" endPos="55000" dir="5400000" sy="-100000" algn="bl" rotWithShape="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wrap="square" lIns="27432" tIns="22860" rIns="0" bIns="0" anchor="t" upright="1"/>
        <a:lstStyle/>
        <a:p>
          <a:pPr algn="l" rtl="1"/>
          <a:r>
            <a:rPr lang="ru-RU" sz="1400" b="0" i="0">
              <a:latin typeface="+mn-lt"/>
              <a:ea typeface="+mn-ea"/>
              <a:cs typeface="+mn-cs"/>
            </a:rPr>
            <a:t>Иногда по непонятной на первый взгляд причине в ячейке вместо чисел появляются символы ######. Это происходит в том случае, если ширина ячейки недостаточна для нормального вывода всего числа. Необходимо просто увеличить ширину ячеек всего столбца.</a:t>
          </a:r>
          <a:endParaRPr lang="ru-RU" sz="1100"/>
        </a:p>
        <a:p>
          <a:pPr algn="l" rtl="1"/>
          <a:r>
            <a:rPr lang="ru-RU" sz="1400" b="0" i="0">
              <a:latin typeface="+mn-lt"/>
              <a:ea typeface="+mn-ea"/>
              <a:cs typeface="+mn-cs"/>
            </a:rPr>
            <a:t>   В представленной ниже таблице измените ширину каждого столбца таким образом, чтобы все данные выглядели нормально.</a:t>
          </a:r>
          <a:endParaRPr lang="ru-RU" sz="1100"/>
        </a:p>
        <a:p>
          <a:pPr algn="l" rtl="1">
            <a:defRPr sz="1000"/>
          </a:pPr>
          <a:endParaRPr lang="ru-RU" sz="1000" b="0" i="0" strike="noStrike">
            <a:solidFill>
              <a:srgbClr val="0000FF"/>
            </a:solidFill>
            <a:latin typeface="Arial Cyr"/>
          </a:endParaRPr>
        </a:p>
      </xdr:txBody>
    </xdr:sp>
    <xdr:clientData/>
  </xdr:twoCellAnchor>
  <xdr:twoCellAnchor editAs="oneCell">
    <xdr:from>
      <xdr:col>6</xdr:col>
      <xdr:colOff>571499</xdr:colOff>
      <xdr:row>28</xdr:row>
      <xdr:rowOff>104775</xdr:rowOff>
    </xdr:from>
    <xdr:to>
      <xdr:col>10</xdr:col>
      <xdr:colOff>104774</xdr:colOff>
      <xdr:row>37</xdr:row>
      <xdr:rowOff>133351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099" y="5572125"/>
          <a:ext cx="2085975" cy="1485901"/>
        </a:xfrm>
        <a:prstGeom prst="rect">
          <a:avLst/>
        </a:prstGeom>
        <a:ln>
          <a:noFill/>
        </a:ln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4:G27"/>
  <sheetViews>
    <sheetView tabSelected="1" view="pageLayout" topLeftCell="A4" workbookViewId="0">
      <selection activeCell="K26" sqref="K26"/>
    </sheetView>
  </sheetViews>
  <sheetFormatPr defaultRowHeight="12.75"/>
  <cols>
    <col min="2" max="2" width="5.5703125" customWidth="1"/>
    <col min="3" max="3" width="4.7109375" customWidth="1"/>
    <col min="4" max="4" width="4.5703125" customWidth="1"/>
    <col min="5" max="5" width="6.140625" customWidth="1"/>
    <col min="6" max="6" width="5.7109375" customWidth="1"/>
  </cols>
  <sheetData>
    <row r="14" spans="1:7" ht="18">
      <c r="A14" s="1"/>
      <c r="B14" s="3" t="s">
        <v>12</v>
      </c>
      <c r="C14" s="4"/>
      <c r="D14" s="4"/>
      <c r="E14" s="5"/>
      <c r="F14" s="1"/>
      <c r="G14" s="1"/>
    </row>
    <row r="15" spans="1:7" ht="18">
      <c r="A15" s="1"/>
      <c r="B15" s="2">
        <v>1</v>
      </c>
      <c r="C15" s="2">
        <v>2</v>
      </c>
      <c r="D15" s="2">
        <v>3</v>
      </c>
      <c r="E15" s="2">
        <v>4</v>
      </c>
      <c r="F15" s="1" t="s">
        <v>0</v>
      </c>
      <c r="G15" s="1"/>
    </row>
    <row r="16" spans="1:7" ht="18">
      <c r="A16" s="1" t="s">
        <v>1</v>
      </c>
      <c r="B16" s="1">
        <v>222222</v>
      </c>
      <c r="C16" s="1">
        <v>444444</v>
      </c>
      <c r="D16" s="1">
        <v>444545</v>
      </c>
      <c r="E16" s="1">
        <v>434344</v>
      </c>
      <c r="F16" s="1">
        <f t="shared" ref="F16:F26" si="0">SUM(B16:E16)</f>
        <v>1545555</v>
      </c>
      <c r="G16" s="1"/>
    </row>
    <row r="17" spans="1:7" ht="18">
      <c r="A17" s="1" t="s">
        <v>2</v>
      </c>
      <c r="B17" s="1">
        <v>232343</v>
      </c>
      <c r="C17" s="1">
        <v>545455</v>
      </c>
      <c r="D17" s="1">
        <v>343455</v>
      </c>
      <c r="E17" s="1">
        <v>345545</v>
      </c>
      <c r="F17" s="1">
        <f t="shared" si="0"/>
        <v>1466798</v>
      </c>
      <c r="G17" s="1"/>
    </row>
    <row r="18" spans="1:7" ht="18">
      <c r="A18" s="1" t="s">
        <v>3</v>
      </c>
      <c r="B18" s="1">
        <v>231223</v>
      </c>
      <c r="C18" s="1">
        <v>555565</v>
      </c>
      <c r="D18" s="1">
        <v>454543</v>
      </c>
      <c r="E18" s="1">
        <v>454544</v>
      </c>
      <c r="F18" s="1">
        <f t="shared" si="0"/>
        <v>1695875</v>
      </c>
      <c r="G18" s="1"/>
    </row>
    <row r="19" spans="1:7" ht="18">
      <c r="A19" s="1" t="s">
        <v>4</v>
      </c>
      <c r="B19" s="1">
        <v>232344</v>
      </c>
      <c r="C19" s="1">
        <v>656566</v>
      </c>
      <c r="D19" s="1">
        <v>454566</v>
      </c>
      <c r="E19" s="1">
        <v>45454</v>
      </c>
      <c r="F19" s="1">
        <f t="shared" si="0"/>
        <v>1388930</v>
      </c>
      <c r="G19" s="1"/>
    </row>
    <row r="20" spans="1:7" ht="18">
      <c r="A20" s="1" t="s">
        <v>5</v>
      </c>
      <c r="B20" s="1">
        <v>434322</v>
      </c>
      <c r="C20" s="1">
        <v>676565</v>
      </c>
      <c r="D20" s="1">
        <v>15454563</v>
      </c>
      <c r="E20" s="1">
        <v>334344</v>
      </c>
      <c r="F20" s="1">
        <f t="shared" si="0"/>
        <v>16899794</v>
      </c>
      <c r="G20" s="1"/>
    </row>
    <row r="21" spans="1:7" ht="18">
      <c r="A21" s="1" t="s">
        <v>6</v>
      </c>
      <c r="B21" s="1">
        <v>323343</v>
      </c>
      <c r="C21" s="1">
        <v>33444554</v>
      </c>
      <c r="D21" s="1">
        <v>456565</v>
      </c>
      <c r="E21" s="1">
        <v>123434</v>
      </c>
      <c r="F21" s="1">
        <f t="shared" si="0"/>
        <v>34347896</v>
      </c>
      <c r="G21" s="1"/>
    </row>
    <row r="22" spans="1:7" ht="18">
      <c r="A22" s="1" t="s">
        <v>7</v>
      </c>
      <c r="B22" s="1">
        <v>323433</v>
      </c>
      <c r="C22" s="1">
        <v>343434</v>
      </c>
      <c r="D22" s="1">
        <v>454566</v>
      </c>
      <c r="E22" s="1">
        <v>123233</v>
      </c>
      <c r="F22" s="1">
        <f t="shared" si="0"/>
        <v>1244666</v>
      </c>
      <c r="G22" s="1"/>
    </row>
    <row r="23" spans="1:7" ht="18">
      <c r="A23" s="1" t="s">
        <v>8</v>
      </c>
      <c r="B23" s="1">
        <v>1232344</v>
      </c>
      <c r="C23" s="1">
        <v>444545</v>
      </c>
      <c r="D23" s="1">
        <v>456565</v>
      </c>
      <c r="E23" s="1">
        <v>123232</v>
      </c>
      <c r="F23" s="1">
        <f t="shared" si="0"/>
        <v>2256686</v>
      </c>
      <c r="G23" s="1"/>
    </row>
    <row r="24" spans="1:7" ht="18">
      <c r="A24" s="1" t="s">
        <v>9</v>
      </c>
      <c r="B24" s="1">
        <v>555665</v>
      </c>
      <c r="C24" s="1">
        <v>454544</v>
      </c>
      <c r="D24" s="1">
        <v>343434</v>
      </c>
      <c r="E24" s="1">
        <v>123234</v>
      </c>
      <c r="F24" s="1">
        <f t="shared" si="0"/>
        <v>1476877</v>
      </c>
      <c r="G24" s="1"/>
    </row>
    <row r="25" spans="1:7" ht="18">
      <c r="A25" s="1" t="s">
        <v>10</v>
      </c>
      <c r="B25" s="1">
        <v>565445</v>
      </c>
      <c r="C25" s="1">
        <v>454343</v>
      </c>
      <c r="D25" s="1">
        <v>454566</v>
      </c>
      <c r="E25" s="1">
        <v>134343</v>
      </c>
      <c r="F25" s="1">
        <f t="shared" si="0"/>
        <v>1608697</v>
      </c>
      <c r="G25" s="1"/>
    </row>
    <row r="26" spans="1:7" ht="18">
      <c r="A26" s="1" t="s">
        <v>11</v>
      </c>
      <c r="B26" s="1">
        <v>454545</v>
      </c>
      <c r="C26" s="1">
        <v>232343</v>
      </c>
      <c r="D26" s="1">
        <v>445454</v>
      </c>
      <c r="E26" s="1">
        <v>1055456</v>
      </c>
      <c r="F26" s="1">
        <f t="shared" si="0"/>
        <v>2187798</v>
      </c>
      <c r="G26" s="1"/>
    </row>
    <row r="27" spans="1:7" ht="18">
      <c r="A27" s="1"/>
      <c r="B27" s="1"/>
      <c r="C27" s="1"/>
      <c r="D27" s="1"/>
      <c r="E27" s="1"/>
      <c r="F27" s="1"/>
      <c r="G27" s="1"/>
    </row>
  </sheetData>
  <mergeCells count="1">
    <mergeCell ref="B14:E14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Страница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Лист1!Область_печати</vt:lpstr>
    </vt:vector>
  </TitlesOfParts>
  <Company>Elcom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Расчетный бухгалтер</cp:lastModifiedBy>
  <dcterms:created xsi:type="dcterms:W3CDTF">1997-11-19T19:24:24Z</dcterms:created>
  <dcterms:modified xsi:type="dcterms:W3CDTF">2008-10-23T06:37:41Z</dcterms:modified>
</cp:coreProperties>
</file>